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gc16\Dropbox (一般財団法人エルピーガス振興センター)\令和４年度　補正予算\よ　様式集＆記入例\実績報告書\"/>
    </mc:Choice>
  </mc:AlternateContent>
  <xr:revisionPtr revIDLastSave="0" documentId="13_ncr:1_{DDF0E941-A771-49BB-9B5D-E2198D0DFD6E}" xr6:coauthVersionLast="47" xr6:coauthVersionMax="47" xr10:uidLastSave="{00000000-0000-0000-0000-000000000000}"/>
  <bookViews>
    <workbookView xWindow="-28920" yWindow="-2535" windowWidth="29040" windowHeight="15840" xr2:uid="{00000000-000D-0000-FFFF-FFFF00000000}"/>
  </bookViews>
  <sheets>
    <sheet name="リース料減額証明書兼計算書" sheetId="3" r:id="rId1"/>
    <sheet name="記入例" sheetId="2" r:id="rId2"/>
  </sheets>
  <externalReferences>
    <externalReference r:id="rId3"/>
  </externalReferences>
  <definedNames>
    <definedName name="_xlnm.Print_Area" localSheetId="0">リース料減額証明書兼計算書!$A$1:$BE$49</definedName>
    <definedName name="_xlnm.Print_Area" localSheetId="1">記入例!$A$1:$BE$49</definedName>
    <definedName name="事業年度">[1]入力シート!$M$10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3" l="1"/>
  <c r="S34" i="3"/>
  <c r="S38" i="3" s="1"/>
  <c r="S37" i="2"/>
  <c r="S34" i="2"/>
  <c r="S38" i="2" s="1"/>
</calcChain>
</file>

<file path=xl/sharedStrings.xml><?xml version="1.0" encoding="utf-8"?>
<sst xmlns="http://schemas.openxmlformats.org/spreadsheetml/2006/main" count="85" uniqueCount="42">
  <si>
    <t>（リース事業会社）</t>
    <rPh sb="4" eb="6">
      <t>ジギョウ</t>
    </rPh>
    <rPh sb="6" eb="8">
      <t>カイシャ</t>
    </rPh>
    <phoneticPr fontId="4"/>
  </si>
  <si>
    <t>【住所】</t>
    <rPh sb="1" eb="3">
      <t>ジュウショ</t>
    </rPh>
    <phoneticPr fontId="4"/>
  </si>
  <si>
    <t>【会社名】</t>
    <rPh sb="1" eb="3">
      <t>カイシャ</t>
    </rPh>
    <rPh sb="3" eb="4">
      <t>メイ</t>
    </rPh>
    <phoneticPr fontId="4"/>
  </si>
  <si>
    <t>＜リース減額証明書＞</t>
    <phoneticPr fontId="4"/>
  </si>
  <si>
    <t>１．</t>
    <phoneticPr fontId="1"/>
  </si>
  <si>
    <t>　　２．当該補助金交付を前提に、補助金相当額</t>
    <phoneticPr fontId="4"/>
  </si>
  <si>
    <t>　　３．予定の補助金の交付を受けられない場合は、上記の補助金相当額をお支払いただくか、</t>
    <phoneticPr fontId="4"/>
  </si>
  <si>
    <t>　　　　補助金相当額充当前のリース料に変更いたします。</t>
    <rPh sb="4" eb="7">
      <t>ホジョキン</t>
    </rPh>
    <phoneticPr fontId="4"/>
  </si>
  <si>
    <t>＜リース料計算書＞</t>
  </si>
  <si>
    <t xml:space="preserve"> 　当該「補助対象ＬＰガス設備」のリース契約の補助金相当額充当後のリース料は、下記のとおりです。</t>
    <rPh sb="5" eb="7">
      <t>ホジョ</t>
    </rPh>
    <rPh sb="7" eb="9">
      <t>タイショウ</t>
    </rPh>
    <rPh sb="13" eb="15">
      <t>セツビ</t>
    </rPh>
    <phoneticPr fontId="4"/>
  </si>
  <si>
    <t>記</t>
  </si>
  <si>
    <t>　１．物　　件　　名</t>
  </si>
  <si>
    <t>　２．物　件　金　額</t>
  </si>
  <si>
    <t xml:space="preserve">  円（消費税等額別）</t>
    <phoneticPr fontId="4"/>
  </si>
  <si>
    <t>（販売価格ベース）</t>
  </si>
  <si>
    <t>　３．リース期間</t>
  </si>
  <si>
    <t>　４．補助金相当額</t>
  </si>
  <si>
    <t>円（消費税等額別）</t>
  </si>
  <si>
    <t>　５．補助金相当額充当後</t>
  </si>
  <si>
    <t>円（消費税等額別）</t>
    <phoneticPr fontId="4"/>
  </si>
  <si>
    <t>　　　の物件金額</t>
  </si>
  <si>
    <t>　６．補助金相当額充当前</t>
  </si>
  <si>
    <t>　　　の月額リース料</t>
  </si>
  <si>
    <t>　　　　　　　　月リース料率</t>
  </si>
  <si>
    <t>　７．補助金相当額充当後</t>
  </si>
  <si>
    <t xml:space="preserve"> リース料減額証明書兼計算書</t>
    <rPh sb="4" eb="5">
      <t>リョウ</t>
    </rPh>
    <rPh sb="5" eb="7">
      <t>ゲンガク</t>
    </rPh>
    <rPh sb="7" eb="10">
      <t>ショウメイショ</t>
    </rPh>
    <rPh sb="10" eb="11">
      <t>ケン</t>
    </rPh>
    <rPh sb="11" eb="13">
      <t>ケイサン</t>
    </rPh>
    <rPh sb="13" eb="14">
      <t>ショ</t>
    </rPh>
    <phoneticPr fontId="4"/>
  </si>
  <si>
    <t>西新橋リース株式会社</t>
    <rPh sb="0" eb="3">
      <t>ニシシンバシ</t>
    </rPh>
    <rPh sb="6" eb="10">
      <t>カブシキガイシャ</t>
    </rPh>
    <phoneticPr fontId="1"/>
  </si>
  <si>
    <t>東京都港区西新橋〇－×－△</t>
    <rPh sb="0" eb="3">
      <t>トウキョウト</t>
    </rPh>
    <rPh sb="3" eb="5">
      <t>ミナトク</t>
    </rPh>
    <rPh sb="5" eb="8">
      <t>ニシシンバシ</t>
    </rPh>
    <phoneticPr fontId="1"/>
  </si>
  <si>
    <t>(リース利用者（設置場所を管理する者））</t>
    <rPh sb="4" eb="7">
      <t>リヨウシャ</t>
    </rPh>
    <rPh sb="8" eb="10">
      <t>セッチ</t>
    </rPh>
    <rPh sb="10" eb="12">
      <t>バショ</t>
    </rPh>
    <rPh sb="13" eb="15">
      <t>カンリ</t>
    </rPh>
    <rPh sb="17" eb="18">
      <t>モノ</t>
    </rPh>
    <phoneticPr fontId="4"/>
  </si>
  <si>
    <t>東京都千代田区霞が関×－△－◇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</si>
  <si>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振興ガス株式会社</t>
    <rPh sb="0" eb="2">
      <t>シンコウ</t>
    </rPh>
    <rPh sb="4" eb="8">
      <t>カブシキガイシャ</t>
    </rPh>
    <phoneticPr fontId="1"/>
  </si>
  <si>
    <t>【会社名】</t>
    <rPh sb="1" eb="4">
      <t>カイシャメイ</t>
    </rPh>
    <phoneticPr fontId="4"/>
  </si>
  <si>
    <t>　８．備考</t>
    <rPh sb="3" eb="5">
      <t>ビコウ</t>
    </rPh>
    <phoneticPr fontId="1"/>
  </si>
  <si>
    <t>物件金額（販売価格ベース）</t>
    <rPh sb="0" eb="2">
      <t>ブッケン</t>
    </rPh>
    <rPh sb="2" eb="4">
      <t>キンガク</t>
    </rPh>
    <rPh sb="5" eb="9">
      <t>ハンバイカカク</t>
    </rPh>
    <phoneticPr fontId="4"/>
  </si>
  <si>
    <t>円を、</t>
    <phoneticPr fontId="4"/>
  </si>
  <si>
    <t>円の一部に充当します。</t>
    <rPh sb="2" eb="4">
      <t>イチブ</t>
    </rPh>
    <rPh sb="5" eb="7">
      <t>ジュウトウ</t>
    </rPh>
    <phoneticPr fontId="4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</si>
  <si>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</si>
  <si>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別添）リース契約書（写）</t>
    <rPh sb="0" eb="2">
      <t>ベッテン</t>
    </rPh>
    <rPh sb="6" eb="9">
      <t>ケイヤクショ</t>
    </rPh>
    <rPh sb="10" eb="11">
      <t>ウツ</t>
    </rPh>
    <phoneticPr fontId="1"/>
  </si>
  <si>
    <t>ＬＰＷＡ通信機器（800台）</t>
    <rPh sb="4" eb="8">
      <t>ツウシンキキ</t>
    </rPh>
    <rPh sb="12" eb="13">
      <t>ダイ</t>
    </rPh>
    <phoneticPr fontId="1"/>
  </si>
  <si>
    <t>10年</t>
    <rPh sb="2" eb="3">
      <t>ネン</t>
    </rPh>
    <phoneticPr fontId="1"/>
  </si>
  <si>
    <t>令和　4　年　11　月　20　日</t>
    <rPh sb="0" eb="2">
      <t>レイワ</t>
    </rPh>
    <rPh sb="5" eb="6">
      <t>トシ</t>
    </rPh>
    <rPh sb="10" eb="11">
      <t>ツキ</t>
    </rPh>
    <rPh sb="15" eb="16">
      <t>ヒ</t>
    </rPh>
    <phoneticPr fontId="1"/>
  </si>
  <si>
    <t xml:space="preserve">  弊社は、一般財団法人エルピーガス振興センターが行う「令和４年度第２次補正小売価格低減に資する配送合理化補助金」の補助金を利用し「補助対象設備」をリースする予定でおります。</t>
    <rPh sb="28" eb="30">
      <t>レイワ</t>
    </rPh>
    <rPh sb="31" eb="34">
      <t>ネンドダイ</t>
    </rPh>
    <rPh sb="35" eb="44">
      <t>ジホセイコウリカカクテイゲン</t>
    </rPh>
    <rPh sb="45" eb="46">
      <t>シ</t>
    </rPh>
    <rPh sb="48" eb="56">
      <t>ハイソウゴウリカホジョキン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</si>
</sst>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2"/>
      <charset val="128"/>
    </font>
    <font>
      <b/>
      <sz val="10"/>
      <name val="ＭＳ Ｐゴシック"/>
      <family val="2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2" fillId="0" borderId="0" xfId="1" applyAlignment="1">
      <alignment horizontal="center" vertical="center"/>
    </xf>
    <xf numFmtId="0" fontId="8" fillId="0" borderId="0" xfId="1" applyFont="1">
      <alignment vertical="center"/>
    </xf>
    <xf numFmtId="0" fontId="9" fillId="0" borderId="1" xfId="1" applyFont="1" applyBorder="1">
      <alignment vertical="center"/>
    </xf>
    <xf numFmtId="0" fontId="9" fillId="0" borderId="2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0" xfId="1" applyFont="1">
      <alignment vertical="center"/>
    </xf>
    <xf numFmtId="0" fontId="9" fillId="0" borderId="6" xfId="1" applyFont="1" applyBorder="1">
      <alignment vertical="center"/>
    </xf>
    <xf numFmtId="0" fontId="9" fillId="0" borderId="7" xfId="1" applyFont="1" applyBorder="1">
      <alignment vertical="center"/>
    </xf>
    <xf numFmtId="0" fontId="3" fillId="0" borderId="1" xfId="1" applyFont="1" applyBorder="1">
      <alignment vertical="center"/>
    </xf>
    <xf numFmtId="0" fontId="9" fillId="0" borderId="3" xfId="1" applyFont="1" applyBorder="1">
      <alignment vertical="center"/>
    </xf>
    <xf numFmtId="0" fontId="10" fillId="0" borderId="3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2" fillId="0" borderId="18" xfId="1" applyBorder="1">
      <alignment vertical="center"/>
    </xf>
    <xf numFmtId="0" fontId="2" fillId="0" borderId="20" xfId="1" applyBorder="1">
      <alignment vertical="center"/>
    </xf>
    <xf numFmtId="0" fontId="2" fillId="0" borderId="23" xfId="1" applyBorder="1">
      <alignment vertical="center"/>
    </xf>
    <xf numFmtId="0" fontId="2" fillId="0" borderId="24" xfId="1" applyBorder="1">
      <alignment vertical="center"/>
    </xf>
    <xf numFmtId="0" fontId="2" fillId="0" borderId="26" xfId="1" applyBorder="1">
      <alignment vertical="center"/>
    </xf>
    <xf numFmtId="0" fontId="2" fillId="0" borderId="19" xfId="1" applyBorder="1">
      <alignment vertical="center"/>
    </xf>
    <xf numFmtId="0" fontId="2" fillId="0" borderId="6" xfId="1" applyBorder="1">
      <alignment vertical="center"/>
    </xf>
    <xf numFmtId="0" fontId="2" fillId="0" borderId="27" xfId="1" applyBorder="1">
      <alignment vertical="center"/>
    </xf>
    <xf numFmtId="0" fontId="2" fillId="0" borderId="12" xfId="1" applyBorder="1">
      <alignment vertical="center"/>
    </xf>
    <xf numFmtId="0" fontId="2" fillId="0" borderId="2" xfId="1" applyBorder="1">
      <alignment vertical="center"/>
    </xf>
    <xf numFmtId="0" fontId="2" fillId="0" borderId="22" xfId="1" applyBorder="1">
      <alignment vertical="center"/>
    </xf>
    <xf numFmtId="0" fontId="2" fillId="0" borderId="7" xfId="1" applyBorder="1">
      <alignment vertical="center"/>
    </xf>
    <xf numFmtId="0" fontId="2" fillId="0" borderId="21" xfId="1" applyBorder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12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2" fillId="0" borderId="13" xfId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2" fillId="0" borderId="15" xfId="1" applyBorder="1" applyAlignment="1">
      <alignment horizontal="left" vertical="center"/>
    </xf>
    <xf numFmtId="0" fontId="2" fillId="0" borderId="18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2" fillId="0" borderId="20" xfId="1" applyBorder="1" applyAlignment="1">
      <alignment horizontal="left" vertical="center"/>
    </xf>
    <xf numFmtId="0" fontId="2" fillId="0" borderId="7" xfId="1" applyBorder="1" applyAlignment="1">
      <alignment horizontal="left" vertical="center"/>
    </xf>
    <xf numFmtId="0" fontId="2" fillId="0" borderId="8" xfId="1" applyBorder="1" applyAlignment="1">
      <alignment horizontal="left" vertical="center"/>
    </xf>
    <xf numFmtId="0" fontId="2" fillId="2" borderId="16" xfId="1" applyFill="1" applyBorder="1" applyAlignment="1" applyProtection="1">
      <alignment horizontal="center" vertical="center"/>
      <protection locked="0"/>
    </xf>
    <xf numFmtId="0" fontId="2" fillId="2" borderId="14" xfId="1" applyFill="1" applyBorder="1" applyAlignment="1" applyProtection="1">
      <alignment horizontal="center" vertical="center"/>
      <protection locked="0"/>
    </xf>
    <xf numFmtId="0" fontId="2" fillId="2" borderId="17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0" xfId="1" applyFill="1" applyAlignment="1" applyProtection="1">
      <alignment horizontal="center" vertical="center"/>
      <protection locked="0"/>
    </xf>
    <xf numFmtId="0" fontId="2" fillId="2" borderId="19" xfId="1" applyFill="1" applyBorder="1" applyAlignment="1" applyProtection="1">
      <alignment horizontal="center" vertical="center"/>
      <protection locked="0"/>
    </xf>
    <xf numFmtId="0" fontId="2" fillId="2" borderId="6" xfId="1" applyFill="1" applyBorder="1" applyAlignment="1" applyProtection="1">
      <alignment horizontal="center" vertical="center"/>
      <protection locked="0"/>
    </xf>
    <xf numFmtId="0" fontId="2" fillId="2" borderId="7" xfId="1" applyFill="1" applyBorder="1" applyAlignment="1" applyProtection="1">
      <alignment horizontal="center" vertical="center"/>
      <protection locked="0"/>
    </xf>
    <xf numFmtId="0" fontId="2" fillId="2" borderId="21" xfId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3" fillId="0" borderId="0" xfId="1" quotePrefix="1" applyFont="1" applyAlignment="1">
      <alignment horizontal="right" vertical="top"/>
    </xf>
    <xf numFmtId="0" fontId="9" fillId="0" borderId="0" xfId="1" quotePrefix="1" applyFont="1" applyAlignment="1">
      <alignment horizontal="right" vertical="top"/>
    </xf>
    <xf numFmtId="0" fontId="2" fillId="0" borderId="0" xfId="1" applyAlignment="1">
      <alignment vertical="top" wrapText="1"/>
    </xf>
    <xf numFmtId="38" fontId="11" fillId="2" borderId="9" xfId="2" applyFont="1" applyFill="1" applyBorder="1" applyAlignment="1" applyProtection="1">
      <alignment horizontal="center" vertical="center"/>
      <protection locked="0"/>
    </xf>
    <xf numFmtId="38" fontId="11" fillId="2" borderId="10" xfId="2" applyFont="1" applyFill="1" applyBorder="1" applyAlignment="1" applyProtection="1">
      <alignment horizontal="center" vertical="center"/>
      <protection locked="0"/>
    </xf>
    <xf numFmtId="38" fontId="11" fillId="2" borderId="11" xfId="2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38" fontId="12" fillId="0" borderId="1" xfId="2" applyFont="1" applyFill="1" applyBorder="1" applyAlignment="1" applyProtection="1">
      <alignment horizontal="center" vertical="center"/>
    </xf>
    <xf numFmtId="38" fontId="12" fillId="0" borderId="2" xfId="2" applyFont="1" applyFill="1" applyBorder="1" applyAlignment="1" applyProtection="1">
      <alignment horizontal="center" vertical="center"/>
    </xf>
    <xf numFmtId="38" fontId="12" fillId="0" borderId="6" xfId="2" applyFont="1" applyFill="1" applyBorder="1" applyAlignment="1" applyProtection="1">
      <alignment horizontal="center" vertical="center"/>
    </xf>
    <xf numFmtId="38" fontId="12" fillId="0" borderId="7" xfId="2" applyFont="1" applyFill="1" applyBorder="1" applyAlignment="1" applyProtection="1">
      <alignment horizontal="center" vertical="center"/>
    </xf>
    <xf numFmtId="0" fontId="2" fillId="0" borderId="2" xfId="1" applyBorder="1">
      <alignment vertical="center"/>
    </xf>
    <xf numFmtId="0" fontId="2" fillId="0" borderId="22" xfId="1" applyBorder="1">
      <alignment vertical="center"/>
    </xf>
    <xf numFmtId="0" fontId="2" fillId="0" borderId="7" xfId="1" applyBorder="1">
      <alignment vertical="center"/>
    </xf>
    <xf numFmtId="0" fontId="2" fillId="0" borderId="21" xfId="1" applyBorder="1">
      <alignment vertical="center"/>
    </xf>
    <xf numFmtId="14" fontId="12" fillId="2" borderId="25" xfId="1" applyNumberFormat="1" applyFont="1" applyFill="1" applyBorder="1" applyAlignment="1" applyProtection="1">
      <alignment horizontal="center" vertical="center"/>
      <protection locked="0"/>
    </xf>
    <xf numFmtId="0" fontId="12" fillId="2" borderId="24" xfId="1" applyFont="1" applyFill="1" applyBorder="1" applyAlignment="1" applyProtection="1">
      <alignment horizontal="center" vertical="center"/>
      <protection locked="0"/>
    </xf>
    <xf numFmtId="38" fontId="12" fillId="0" borderId="25" xfId="2" applyFont="1" applyFill="1" applyBorder="1" applyAlignment="1" applyProtection="1">
      <alignment horizontal="center" vertical="center"/>
    </xf>
    <xf numFmtId="38" fontId="12" fillId="0" borderId="24" xfId="2" applyFont="1" applyFill="1" applyBorder="1" applyAlignment="1" applyProtection="1">
      <alignment horizontal="center" vertical="center"/>
    </xf>
    <xf numFmtId="38" fontId="12" fillId="2" borderId="1" xfId="2" applyFont="1" applyFill="1" applyBorder="1" applyAlignment="1" applyProtection="1">
      <alignment horizontal="left" vertical="center" wrapText="1"/>
      <protection locked="0"/>
    </xf>
    <xf numFmtId="38" fontId="12" fillId="2" borderId="2" xfId="2" applyFont="1" applyFill="1" applyBorder="1" applyAlignment="1" applyProtection="1">
      <alignment horizontal="left" vertical="center" wrapText="1"/>
      <protection locked="0"/>
    </xf>
    <xf numFmtId="38" fontId="12" fillId="2" borderId="22" xfId="2" applyFont="1" applyFill="1" applyBorder="1" applyAlignment="1" applyProtection="1">
      <alignment horizontal="left" vertical="center" wrapText="1"/>
      <protection locked="0"/>
    </xf>
    <xf numFmtId="38" fontId="12" fillId="2" borderId="4" xfId="2" applyFont="1" applyFill="1" applyBorder="1" applyAlignment="1" applyProtection="1">
      <alignment horizontal="left" vertical="center" wrapText="1"/>
      <protection locked="0"/>
    </xf>
    <xf numFmtId="38" fontId="12" fillId="2" borderId="0" xfId="2" applyFont="1" applyFill="1" applyBorder="1" applyAlignment="1" applyProtection="1">
      <alignment horizontal="left" vertical="center" wrapText="1"/>
      <protection locked="0"/>
    </xf>
    <xf numFmtId="38" fontId="12" fillId="2" borderId="19" xfId="2" applyFont="1" applyFill="1" applyBorder="1" applyAlignment="1" applyProtection="1">
      <alignment horizontal="left" vertical="center" wrapText="1"/>
      <protection locked="0"/>
    </xf>
    <xf numFmtId="38" fontId="12" fillId="2" borderId="28" xfId="2" applyFont="1" applyFill="1" applyBorder="1" applyAlignment="1" applyProtection="1">
      <alignment horizontal="left" vertical="center" wrapText="1"/>
      <protection locked="0"/>
    </xf>
    <xf numFmtId="38" fontId="12" fillId="2" borderId="12" xfId="2" applyFont="1" applyFill="1" applyBorder="1" applyAlignment="1" applyProtection="1">
      <alignment horizontal="left" vertical="center" wrapText="1"/>
      <protection locked="0"/>
    </xf>
    <xf numFmtId="38" fontId="12" fillId="2" borderId="29" xfId="2" applyFont="1" applyFill="1" applyBorder="1" applyAlignment="1" applyProtection="1">
      <alignment horizontal="left" vertical="center" wrapText="1"/>
      <protection locked="0"/>
    </xf>
    <xf numFmtId="38" fontId="12" fillId="2" borderId="1" xfId="2" applyFont="1" applyFill="1" applyBorder="1" applyAlignment="1" applyProtection="1">
      <alignment horizontal="center" vertical="center"/>
      <protection locked="0"/>
    </xf>
    <xf numFmtId="38" fontId="12" fillId="2" borderId="2" xfId="2" applyFont="1" applyFill="1" applyBorder="1" applyAlignment="1" applyProtection="1">
      <alignment horizontal="center" vertical="center"/>
      <protection locked="0"/>
    </xf>
    <xf numFmtId="38" fontId="12" fillId="2" borderId="4" xfId="2" applyFont="1" applyFill="1" applyBorder="1" applyAlignment="1" applyProtection="1">
      <alignment horizontal="center" vertical="center"/>
      <protection locked="0"/>
    </xf>
    <xf numFmtId="38" fontId="12" fillId="2" borderId="0" xfId="2" applyFont="1" applyFill="1" applyAlignment="1" applyProtection="1">
      <alignment horizontal="center" vertical="center"/>
      <protection locked="0"/>
    </xf>
    <xf numFmtId="0" fontId="2" fillId="0" borderId="2" xfId="1" applyBorder="1" applyAlignment="1">
      <alignment horizontal="left" vertical="center"/>
    </xf>
    <xf numFmtId="10" fontId="12" fillId="2" borderId="7" xfId="1" applyNumberFormat="1" applyFont="1" applyFill="1" applyBorder="1">
      <alignment vertical="center"/>
    </xf>
    <xf numFmtId="38" fontId="12" fillId="2" borderId="1" xfId="2" applyFont="1" applyFill="1" applyBorder="1" applyAlignment="1" applyProtection="1">
      <alignment horizontal="center" vertical="center" wrapText="1"/>
      <protection locked="0"/>
    </xf>
    <xf numFmtId="38" fontId="12" fillId="2" borderId="2" xfId="2" applyFont="1" applyFill="1" applyBorder="1" applyAlignment="1" applyProtection="1">
      <alignment horizontal="center" vertical="center" wrapText="1"/>
      <protection locked="0"/>
    </xf>
    <xf numFmtId="38" fontId="12" fillId="2" borderId="22" xfId="2" applyFont="1" applyFill="1" applyBorder="1" applyAlignment="1" applyProtection="1">
      <alignment horizontal="center" vertical="center" wrapText="1"/>
      <protection locked="0"/>
    </xf>
    <xf numFmtId="38" fontId="12" fillId="2" borderId="4" xfId="2" applyFont="1" applyFill="1" applyBorder="1" applyAlignment="1" applyProtection="1">
      <alignment horizontal="center" vertical="center" wrapText="1"/>
      <protection locked="0"/>
    </xf>
    <xf numFmtId="38" fontId="12" fillId="2" borderId="0" xfId="2" applyFont="1" applyFill="1" applyBorder="1" applyAlignment="1" applyProtection="1">
      <alignment horizontal="center" vertical="center" wrapText="1"/>
      <protection locked="0"/>
    </xf>
    <xf numFmtId="38" fontId="12" fillId="2" borderId="19" xfId="2" applyFont="1" applyFill="1" applyBorder="1" applyAlignment="1" applyProtection="1">
      <alignment horizontal="center" vertical="center" wrapText="1"/>
      <protection locked="0"/>
    </xf>
    <xf numFmtId="38" fontId="12" fillId="2" borderId="28" xfId="2" applyFont="1" applyFill="1" applyBorder="1" applyAlignment="1" applyProtection="1">
      <alignment horizontal="center" vertical="center" wrapText="1"/>
      <protection locked="0"/>
    </xf>
    <xf numFmtId="38" fontId="12" fillId="2" borderId="12" xfId="2" applyFont="1" applyFill="1" applyBorder="1" applyAlignment="1" applyProtection="1">
      <alignment horizontal="center" vertical="center" wrapText="1"/>
      <protection locked="0"/>
    </xf>
    <xf numFmtId="38" fontId="12" fillId="2" borderId="29" xfId="2" applyFont="1" applyFill="1" applyBorder="1" applyAlignment="1" applyProtection="1">
      <alignment horizontal="center" vertical="center" wrapText="1"/>
      <protection locked="0"/>
    </xf>
  </cellXfs>
  <cellStyles count="3">
    <cellStyle name="桁区切り 4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gc16/AppData/Local/Temp/Temp1_bulk_form%20(1).zip/&#28797;&#23475;&#12496;&#12523;&#12463;&#30003;&#35531;&#27096;&#24335;/&#65297;&#65294;&#20132;&#20184;&#30003;&#35531;&#12501;&#12457;&#12523;&#12480;/&#28797;&#23475;&#12496;&#12523;&#12463;&#12288;&#30003;&#35531;&#26360;&#39006;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シート"/>
      <sheetName val="目次"/>
      <sheetName val="入力シート"/>
      <sheetName val="項目マップ"/>
      <sheetName val="マスターデータ"/>
      <sheetName val="様式第1"/>
      <sheetName val="(別紙10-1)運用計画(福祉医療)"/>
      <sheetName val="(別紙10-2)運用計画(公共団体)"/>
      <sheetName val="(別紙10-3)運用計画(民間)"/>
      <sheetName val="(別紙7) 役員名簿"/>
      <sheetName val="(別紙9-1)燃料消費量計算書"/>
      <sheetName val="(別紙5)負荷リスト"/>
      <sheetName val="様式第6"/>
      <sheetName val="様式第7"/>
      <sheetName val="様式第12"/>
      <sheetName val="(別紙4-1)誓約書(医療・社福・行政用)"/>
      <sheetName val="(別紙4-1)誓約書(民間施設用)"/>
      <sheetName val="(別紙4-2)誓約書(医療・社福・行政用)"/>
      <sheetName val="(別紙4-2)誓約書(民間施設用)"/>
      <sheetName val="(様式第22)取得財産等管理明細表"/>
      <sheetName val="(別紙3)リース減額証明兼計算書"/>
    </sheetNames>
    <sheetDataSet>
      <sheetData sheetId="0" refreshError="1"/>
      <sheetData sheetId="1" refreshError="1"/>
      <sheetData sheetId="2"/>
      <sheetData sheetId="3">
        <row r="20">
          <cell r="C20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I53"/>
  <sheetViews>
    <sheetView tabSelected="1" zoomScaleNormal="100" workbookViewId="0">
      <selection activeCell="F20" sqref="F20"/>
    </sheetView>
  </sheetViews>
  <sheetFormatPr defaultColWidth="10" defaultRowHeight="13.5" x14ac:dyDescent="0.4"/>
  <cols>
    <col min="1" max="1" width="1.25" style="1" customWidth="1"/>
    <col min="2" max="55" width="1.625" style="1" customWidth="1"/>
    <col min="56" max="56" width="2.125" style="1" customWidth="1"/>
    <col min="57" max="59" width="1.625" style="1" customWidth="1"/>
    <col min="60" max="16384" width="10" style="1"/>
  </cols>
  <sheetData>
    <row r="1" spans="2:59" ht="17.25" x14ac:dyDescent="0.4">
      <c r="B1" s="30" t="s">
        <v>25</v>
      </c>
    </row>
    <row r="2" spans="2:59" ht="13.5" customHeight="1" x14ac:dyDescent="0.4">
      <c r="Z2" s="31"/>
      <c r="AA2" s="31"/>
      <c r="AB2" s="31"/>
      <c r="AC2" s="31"/>
      <c r="AD2" s="31"/>
    </row>
    <row r="3" spans="2:59" ht="18" customHeight="1" x14ac:dyDescent="0.4">
      <c r="Z3" s="31"/>
      <c r="AA3" s="31"/>
      <c r="AB3" s="31"/>
      <c r="AC3" s="31"/>
      <c r="AD3" s="31"/>
      <c r="AP3" s="52" t="s">
        <v>36</v>
      </c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</row>
    <row r="4" spans="2:59" ht="18" customHeight="1" x14ac:dyDescent="0.4">
      <c r="Z4" s="31"/>
      <c r="AA4" s="31"/>
      <c r="AB4" s="31"/>
      <c r="AC4" s="31"/>
      <c r="AD4" s="31"/>
    </row>
    <row r="5" spans="2:59" ht="13.5" customHeight="1" x14ac:dyDescent="0.4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2:59" ht="18.75" customHeight="1" x14ac:dyDescent="0.4">
      <c r="C6" s="4" t="s">
        <v>28</v>
      </c>
      <c r="AE6" s="4" t="s">
        <v>0</v>
      </c>
    </row>
    <row r="7" spans="2:59" ht="16.5" customHeight="1" x14ac:dyDescent="0.4">
      <c r="C7" s="5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2"/>
      <c r="AE7" s="5" t="s">
        <v>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2"/>
    </row>
    <row r="8" spans="2:59" ht="16.5" customHeight="1" x14ac:dyDescent="0.4">
      <c r="C8" s="7"/>
      <c r="D8" s="8"/>
      <c r="E8" s="8"/>
      <c r="F8" s="8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E8" s="7"/>
      <c r="AF8" s="8"/>
      <c r="AG8" s="8"/>
      <c r="AH8" s="8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4"/>
    </row>
    <row r="9" spans="2:59" ht="16.5" customHeight="1" x14ac:dyDescent="0.4">
      <c r="C9" s="9"/>
      <c r="D9" s="10"/>
      <c r="E9" s="10"/>
      <c r="F9" s="10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E9" s="9"/>
      <c r="AF9" s="10"/>
      <c r="AG9" s="10"/>
      <c r="AH9" s="10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6"/>
      <c r="BE9" s="29"/>
      <c r="BF9" s="29"/>
      <c r="BG9" s="29"/>
    </row>
    <row r="10" spans="2:59" ht="16.5" customHeight="1" x14ac:dyDescent="0.4">
      <c r="C10" s="11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2"/>
      <c r="AE10" s="11" t="s">
        <v>2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13"/>
      <c r="BE10" s="29"/>
      <c r="BF10" s="29"/>
      <c r="BG10" s="29"/>
    </row>
    <row r="11" spans="2:59" ht="16.5" customHeight="1" x14ac:dyDescent="0.4">
      <c r="C11" s="7"/>
      <c r="D11" s="8"/>
      <c r="E11" s="8"/>
      <c r="F11" s="8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8"/>
      <c r="AE11" s="7"/>
      <c r="AF11" s="8"/>
      <c r="AG11" s="8"/>
      <c r="AH11" s="8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29"/>
      <c r="BF11" s="29"/>
      <c r="BG11" s="29"/>
    </row>
    <row r="12" spans="2:59" ht="16.5" customHeight="1" x14ac:dyDescent="0.4">
      <c r="C12" s="9"/>
      <c r="D12" s="10"/>
      <c r="E12" s="10"/>
      <c r="F12" s="10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60"/>
      <c r="AE12" s="9"/>
      <c r="AF12" s="10"/>
      <c r="AG12" s="10"/>
      <c r="AH12" s="10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60"/>
    </row>
    <row r="13" spans="2:59" ht="16.5" customHeight="1" x14ac:dyDescent="0.4">
      <c r="C13" s="8"/>
      <c r="D13" s="8"/>
      <c r="E13" s="8"/>
      <c r="F13" s="8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E13" s="8"/>
      <c r="AF13" s="8"/>
      <c r="AG13" s="8"/>
      <c r="AH13" s="8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2:59" ht="18.75" customHeight="1" x14ac:dyDescent="0.4"/>
    <row r="15" spans="2:59" ht="18.75" customHeight="1" x14ac:dyDescent="0.4">
      <c r="C15" s="14" t="s">
        <v>3</v>
      </c>
    </row>
    <row r="16" spans="2:59" ht="16.5" customHeight="1" x14ac:dyDescent="0.4">
      <c r="C16" s="2"/>
      <c r="D16" s="61" t="s">
        <v>4</v>
      </c>
      <c r="E16" s="62"/>
      <c r="F16" s="63" t="s">
        <v>41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2"/>
      <c r="BE16" s="2"/>
    </row>
    <row r="17" spans="3:61" ht="16.5" customHeight="1" x14ac:dyDescent="0.4">
      <c r="C17" s="2"/>
      <c r="D17" s="2"/>
      <c r="E17" s="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2"/>
      <c r="BE17" s="2"/>
    </row>
    <row r="18" spans="3:61" ht="9" customHeight="1" x14ac:dyDescent="0.4">
      <c r="C18" s="2"/>
      <c r="D18" s="2"/>
      <c r="E18" s="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2"/>
      <c r="BE18" s="2"/>
    </row>
    <row r="19" spans="3:61" ht="9" customHeight="1" x14ac:dyDescent="0.4">
      <c r="C19" s="2"/>
      <c r="D19" s="2"/>
      <c r="E19" s="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"/>
      <c r="BE19" s="2"/>
    </row>
    <row r="20" spans="3:61" ht="9.75" customHeight="1" thickBot="1" x14ac:dyDescent="0.45"/>
    <row r="21" spans="3:61" ht="22.5" customHeight="1" thickBot="1" x14ac:dyDescent="0.45">
      <c r="C21" s="2" t="s">
        <v>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64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  <c r="AN21" s="2" t="s">
        <v>34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3:61" ht="22.5" customHeight="1" thickBot="1" x14ac:dyDescent="0.45">
      <c r="C22" s="2"/>
      <c r="D22" s="2"/>
      <c r="E22" s="2"/>
      <c r="F22" s="2" t="s">
        <v>33</v>
      </c>
      <c r="G22" s="2"/>
      <c r="H22" s="2"/>
      <c r="I22" s="2"/>
      <c r="J22" s="2"/>
      <c r="K22" s="2"/>
      <c r="Y22" s="64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  <c r="AN22" s="1" t="s">
        <v>35</v>
      </c>
      <c r="BA22" s="2"/>
      <c r="BB22" s="2"/>
      <c r="BC22" s="2"/>
      <c r="BD22" s="2"/>
      <c r="BI22" s="2"/>
    </row>
    <row r="23" spans="3:61" ht="9.75" customHeight="1" x14ac:dyDescent="0.4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3:61" ht="16.5" customHeight="1" x14ac:dyDescent="0.4">
      <c r="C24" s="2" t="s">
        <v>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3:61" ht="16.5" customHeight="1" x14ac:dyDescent="0.4">
      <c r="C25" s="2" t="s">
        <v>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3:61" ht="9.75" customHeight="1" x14ac:dyDescent="0.4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3:61" ht="18.75" customHeight="1" x14ac:dyDescent="0.4">
      <c r="C27" s="14" t="s">
        <v>8</v>
      </c>
    </row>
    <row r="28" spans="3:61" ht="16.5" customHeight="1" x14ac:dyDescent="0.4">
      <c r="C28" s="2" t="s">
        <v>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3:61" ht="12" customHeight="1" x14ac:dyDescent="0.4">
      <c r="C29" s="67" t="s">
        <v>10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2"/>
    </row>
    <row r="30" spans="3:61" ht="15.75" customHeight="1" thickBot="1" x14ac:dyDescent="0.4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28"/>
      <c r="BE30" s="3"/>
      <c r="BF30" s="3"/>
    </row>
    <row r="31" spans="3:61" ht="14.25" customHeight="1" x14ac:dyDescent="0.4">
      <c r="C31" s="34" t="s">
        <v>11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  <c r="S31" s="43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5"/>
    </row>
    <row r="32" spans="3:61" ht="14.25" customHeight="1" x14ac:dyDescent="0.4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  <c r="S32" s="46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8"/>
    </row>
    <row r="33" spans="3:55" ht="10.5" customHeight="1" x14ac:dyDescent="0.4"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/>
      <c r="S33" s="49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1"/>
    </row>
    <row r="34" spans="3:55" ht="14.25" customHeight="1" x14ac:dyDescent="0.4">
      <c r="C34" s="15" t="s">
        <v>12</v>
      </c>
      <c r="S34" s="69">
        <f>Y22</f>
        <v>0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3" t="s">
        <v>13</v>
      </c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4"/>
    </row>
    <row r="35" spans="3:55" ht="24" customHeight="1" x14ac:dyDescent="0.4">
      <c r="C35" s="16"/>
      <c r="D35" s="26"/>
      <c r="E35" s="26" t="s">
        <v>14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6"/>
    </row>
    <row r="36" spans="3:55" ht="32.25" customHeight="1" x14ac:dyDescent="0.4">
      <c r="C36" s="17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77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9"/>
    </row>
    <row r="37" spans="3:55" ht="34.5" customHeight="1" x14ac:dyDescent="0.4">
      <c r="C37" s="17" t="s">
        <v>16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79">
        <f>Y21</f>
        <v>0</v>
      </c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18" t="s">
        <v>17</v>
      </c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9"/>
    </row>
    <row r="38" spans="3:55" ht="19.5" customHeight="1" x14ac:dyDescent="0.4">
      <c r="C38" s="15" t="s">
        <v>18</v>
      </c>
      <c r="S38" s="69">
        <f>S34-S37</f>
        <v>0</v>
      </c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3" t="s">
        <v>19</v>
      </c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4"/>
    </row>
    <row r="39" spans="3:55" ht="14.25" customHeight="1" x14ac:dyDescent="0.4">
      <c r="C39" s="16" t="s">
        <v>20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71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6"/>
    </row>
    <row r="40" spans="3:55" ht="14.25" customHeight="1" x14ac:dyDescent="0.4">
      <c r="C40" s="15" t="s">
        <v>21</v>
      </c>
      <c r="S40" s="9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4" t="s">
        <v>17</v>
      </c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24"/>
      <c r="AY40" s="24"/>
      <c r="AZ40" s="24"/>
      <c r="BA40" s="24"/>
      <c r="BB40" s="24"/>
      <c r="BC40" s="25"/>
    </row>
    <row r="41" spans="3:55" ht="14.25" customHeight="1" x14ac:dyDescent="0.4">
      <c r="C41" s="15" t="s">
        <v>22</v>
      </c>
      <c r="S41" s="9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BC41" s="20"/>
    </row>
    <row r="42" spans="3:55" ht="14.25" customHeight="1" x14ac:dyDescent="0.4">
      <c r="C42" s="1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1" t="s">
        <v>23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95"/>
      <c r="AN42" s="95"/>
      <c r="AO42" s="95"/>
      <c r="AP42" s="95"/>
      <c r="AQ42" s="95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7"/>
    </row>
    <row r="43" spans="3:55" ht="14.25" customHeight="1" x14ac:dyDescent="0.4">
      <c r="C43" s="15" t="s">
        <v>24</v>
      </c>
      <c r="S43" s="9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4" t="s">
        <v>17</v>
      </c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24"/>
      <c r="AY43" s="24"/>
      <c r="AZ43" s="24"/>
      <c r="BA43" s="24"/>
      <c r="BB43" s="24"/>
      <c r="BC43" s="25"/>
    </row>
    <row r="44" spans="3:55" ht="14.25" customHeight="1" x14ac:dyDescent="0.4">
      <c r="C44" s="15" t="s">
        <v>22</v>
      </c>
      <c r="S44" s="9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BC44" s="20"/>
    </row>
    <row r="45" spans="3:55" ht="14.25" customHeight="1" x14ac:dyDescent="0.4"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1" t="s">
        <v>23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95"/>
      <c r="AN45" s="95"/>
      <c r="AO45" s="95"/>
      <c r="AP45" s="95"/>
      <c r="AQ45" s="95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7"/>
    </row>
    <row r="46" spans="3:55" ht="27" customHeight="1" x14ac:dyDescent="0.4">
      <c r="C46" s="15" t="s">
        <v>32</v>
      </c>
      <c r="S46" s="81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3"/>
    </row>
    <row r="47" spans="3:55" ht="14.25" customHeight="1" x14ac:dyDescent="0.4">
      <c r="C47" s="15"/>
      <c r="S47" s="84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6"/>
    </row>
    <row r="48" spans="3:55" ht="14.25" customHeight="1" thickBot="1" x14ac:dyDescent="0.45"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87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9"/>
    </row>
    <row r="49" ht="14.25" customHeight="1" x14ac:dyDescent="0.4"/>
    <row r="50" ht="14.25" customHeight="1" x14ac:dyDescent="0.4"/>
    <row r="51" ht="18.75" customHeight="1" x14ac:dyDescent="0.4"/>
    <row r="52" ht="18.75" customHeight="1" x14ac:dyDescent="0.4"/>
    <row r="53" ht="18.75" customHeight="1" x14ac:dyDescent="0.4"/>
  </sheetData>
  <mergeCells count="25">
    <mergeCell ref="S46:BC48"/>
    <mergeCell ref="S40:AL41"/>
    <mergeCell ref="AM40:AW41"/>
    <mergeCell ref="AM42:AQ42"/>
    <mergeCell ref="S43:AL44"/>
    <mergeCell ref="AM43:AW44"/>
    <mergeCell ref="AM45:AQ45"/>
    <mergeCell ref="S34:AL35"/>
    <mergeCell ref="AM34:BC35"/>
    <mergeCell ref="S36:AL36"/>
    <mergeCell ref="S37:AL37"/>
    <mergeCell ref="S38:AL39"/>
    <mergeCell ref="AM38:BC39"/>
    <mergeCell ref="C31:R33"/>
    <mergeCell ref="S31:BC33"/>
    <mergeCell ref="AP3:BD3"/>
    <mergeCell ref="G8:AA9"/>
    <mergeCell ref="AI8:BD9"/>
    <mergeCell ref="G11:AA12"/>
    <mergeCell ref="AI11:BD12"/>
    <mergeCell ref="D16:E16"/>
    <mergeCell ref="F16:BC19"/>
    <mergeCell ref="Y21:AL21"/>
    <mergeCell ref="Y22:AL22"/>
    <mergeCell ref="C29:BC30"/>
  </mergeCells>
  <phoneticPr fontId="1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I53"/>
  <sheetViews>
    <sheetView topLeftCell="A25" zoomScaleNormal="100" workbookViewId="0">
      <selection activeCell="AP3" sqref="AP3:BD3"/>
    </sheetView>
  </sheetViews>
  <sheetFormatPr defaultColWidth="10" defaultRowHeight="13.5" x14ac:dyDescent="0.4"/>
  <cols>
    <col min="1" max="1" width="1.25" style="1" customWidth="1"/>
    <col min="2" max="55" width="1.625" style="1" customWidth="1"/>
    <col min="56" max="56" width="2.125" style="1" customWidth="1"/>
    <col min="57" max="59" width="1.625" style="1" customWidth="1"/>
    <col min="60" max="16384" width="10" style="1"/>
  </cols>
  <sheetData>
    <row r="1" spans="2:59" ht="17.25" x14ac:dyDescent="0.4">
      <c r="B1" s="30" t="s">
        <v>25</v>
      </c>
    </row>
    <row r="2" spans="2:59" ht="13.5" customHeight="1" x14ac:dyDescent="0.4">
      <c r="Z2" s="31"/>
      <c r="AA2" s="31"/>
      <c r="AB2" s="31"/>
      <c r="AC2" s="31"/>
      <c r="AD2" s="31"/>
    </row>
    <row r="3" spans="2:59" ht="18" customHeight="1" x14ac:dyDescent="0.4">
      <c r="Z3" s="31"/>
      <c r="AA3" s="31"/>
      <c r="AB3" s="31"/>
      <c r="AC3" s="31"/>
      <c r="AD3" s="31"/>
      <c r="AP3" s="52" t="s">
        <v>40</v>
      </c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</row>
    <row r="4" spans="2:59" ht="18" customHeight="1" x14ac:dyDescent="0.4">
      <c r="Z4" s="31"/>
      <c r="AA4" s="31"/>
      <c r="AB4" s="31"/>
      <c r="AC4" s="31"/>
      <c r="AD4" s="31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</row>
    <row r="5" spans="2:59" ht="13.5" customHeight="1" x14ac:dyDescent="0.4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2:59" ht="18.75" customHeight="1" x14ac:dyDescent="0.4">
      <c r="C6" s="4" t="s">
        <v>28</v>
      </c>
      <c r="AE6" s="4" t="s">
        <v>0</v>
      </c>
    </row>
    <row r="7" spans="2:59" ht="16.5" customHeight="1" x14ac:dyDescent="0.4">
      <c r="C7" s="5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2"/>
      <c r="AE7" s="5" t="s">
        <v>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2"/>
    </row>
    <row r="8" spans="2:59" ht="16.5" customHeight="1" x14ac:dyDescent="0.4">
      <c r="C8" s="7"/>
      <c r="D8" s="8"/>
      <c r="E8" s="8"/>
      <c r="F8" s="8"/>
      <c r="G8" s="53" t="s">
        <v>29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E8" s="7"/>
      <c r="AF8" s="8"/>
      <c r="AG8" s="8"/>
      <c r="AH8" s="8"/>
      <c r="AI8" s="53" t="s">
        <v>27</v>
      </c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4"/>
    </row>
    <row r="9" spans="2:59" ht="16.5" customHeight="1" x14ac:dyDescent="0.4">
      <c r="C9" s="9"/>
      <c r="D9" s="10"/>
      <c r="E9" s="10"/>
      <c r="F9" s="10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E9" s="9"/>
      <c r="AF9" s="10"/>
      <c r="AG9" s="10"/>
      <c r="AH9" s="10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6"/>
      <c r="BE9" s="29"/>
      <c r="BF9" s="29"/>
      <c r="BG9" s="29"/>
    </row>
    <row r="10" spans="2:59" ht="16.5" customHeight="1" x14ac:dyDescent="0.4">
      <c r="C10" s="11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2"/>
      <c r="AE10" s="11" t="s">
        <v>2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13"/>
      <c r="BE10" s="29"/>
      <c r="BF10" s="29"/>
      <c r="BG10" s="29"/>
    </row>
    <row r="11" spans="2:59" ht="16.5" customHeight="1" x14ac:dyDescent="0.4">
      <c r="C11" s="7"/>
      <c r="D11" s="8"/>
      <c r="E11" s="8"/>
      <c r="F11" s="8"/>
      <c r="G11" s="57" t="s">
        <v>30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8"/>
      <c r="AE11" s="7"/>
      <c r="AF11" s="8"/>
      <c r="AG11" s="8"/>
      <c r="AH11" s="8"/>
      <c r="AI11" s="57" t="s">
        <v>26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29"/>
      <c r="BF11" s="29"/>
      <c r="BG11" s="29"/>
    </row>
    <row r="12" spans="2:59" ht="16.5" customHeight="1" x14ac:dyDescent="0.4">
      <c r="C12" s="9"/>
      <c r="D12" s="10"/>
      <c r="E12" s="10"/>
      <c r="F12" s="10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60"/>
      <c r="AE12" s="9"/>
      <c r="AF12" s="10"/>
      <c r="AG12" s="10"/>
      <c r="AH12" s="10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60"/>
    </row>
    <row r="13" spans="2:59" ht="16.5" customHeight="1" x14ac:dyDescent="0.4">
      <c r="C13" s="8"/>
      <c r="D13" s="8"/>
      <c r="E13" s="8"/>
      <c r="F13" s="8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E13" s="8"/>
      <c r="AF13" s="8"/>
      <c r="AG13" s="8"/>
      <c r="AH13" s="8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2:59" ht="18.75" customHeight="1" x14ac:dyDescent="0.4"/>
    <row r="15" spans="2:59" ht="18.75" customHeight="1" x14ac:dyDescent="0.4">
      <c r="C15" s="14" t="s">
        <v>3</v>
      </c>
    </row>
    <row r="16" spans="2:59" ht="16.5" customHeight="1" x14ac:dyDescent="0.4">
      <c r="C16" s="2"/>
      <c r="D16" s="61" t="s">
        <v>4</v>
      </c>
      <c r="E16" s="62"/>
      <c r="F16" s="63" t="s">
        <v>41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2"/>
      <c r="BE16" s="2"/>
    </row>
    <row r="17" spans="3:61" ht="16.5" customHeight="1" x14ac:dyDescent="0.4">
      <c r="C17" s="2"/>
      <c r="D17" s="2"/>
      <c r="E17" s="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2"/>
      <c r="BE17" s="2"/>
    </row>
    <row r="18" spans="3:61" ht="9" customHeight="1" x14ac:dyDescent="0.4">
      <c r="C18" s="2"/>
      <c r="D18" s="2"/>
      <c r="E18" s="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2"/>
      <c r="BE18" s="2"/>
    </row>
    <row r="19" spans="3:61" ht="9" customHeight="1" x14ac:dyDescent="0.4">
      <c r="C19" s="2"/>
      <c r="D19" s="2"/>
      <c r="E19" s="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"/>
      <c r="BE19" s="2"/>
    </row>
    <row r="20" spans="3:61" ht="9.75" customHeight="1" thickBot="1" x14ac:dyDescent="0.45"/>
    <row r="21" spans="3:61" ht="22.5" customHeight="1" thickBot="1" x14ac:dyDescent="0.45">
      <c r="C21" s="2" t="s">
        <v>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64">
        <v>2420000</v>
      </c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  <c r="AN21" s="2" t="s">
        <v>34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3:61" ht="22.5" customHeight="1" thickBot="1" x14ac:dyDescent="0.45">
      <c r="C22" s="2"/>
      <c r="D22" s="2"/>
      <c r="E22" s="2"/>
      <c r="F22" s="2" t="s">
        <v>33</v>
      </c>
      <c r="G22" s="2"/>
      <c r="H22" s="2"/>
      <c r="I22" s="2"/>
      <c r="J22" s="2"/>
      <c r="K22" s="2"/>
      <c r="Y22" s="64">
        <v>4840000</v>
      </c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  <c r="AN22" s="1" t="s">
        <v>35</v>
      </c>
      <c r="BA22" s="2"/>
      <c r="BB22" s="2"/>
      <c r="BC22" s="2"/>
      <c r="BD22" s="2"/>
      <c r="BI22" s="2"/>
    </row>
    <row r="23" spans="3:61" ht="9.75" customHeight="1" x14ac:dyDescent="0.4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3:61" ht="16.5" customHeight="1" x14ac:dyDescent="0.4">
      <c r="C24" s="2" t="s">
        <v>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3:61" ht="16.5" customHeight="1" x14ac:dyDescent="0.4">
      <c r="C25" s="2" t="s">
        <v>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3:61" ht="9.75" customHeight="1" x14ac:dyDescent="0.4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3:61" ht="18.75" customHeight="1" x14ac:dyDescent="0.4">
      <c r="C27" s="14" t="s">
        <v>8</v>
      </c>
    </row>
    <row r="28" spans="3:61" ht="16.5" customHeight="1" x14ac:dyDescent="0.4">
      <c r="C28" s="2" t="s">
        <v>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3:61" ht="12" customHeight="1" x14ac:dyDescent="0.4">
      <c r="C29" s="67" t="s">
        <v>10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2"/>
    </row>
    <row r="30" spans="3:61" ht="15.75" customHeight="1" thickBot="1" x14ac:dyDescent="0.4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28"/>
      <c r="BE30" s="3"/>
      <c r="BF30" s="3"/>
    </row>
    <row r="31" spans="3:61" ht="14.25" customHeight="1" x14ac:dyDescent="0.4">
      <c r="C31" s="34" t="s">
        <v>11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  <c r="S31" s="43" t="s">
        <v>38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5"/>
    </row>
    <row r="32" spans="3:61" ht="14.25" customHeight="1" x14ac:dyDescent="0.4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  <c r="S32" s="46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8"/>
    </row>
    <row r="33" spans="3:55" ht="10.5" customHeight="1" x14ac:dyDescent="0.4"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/>
      <c r="S33" s="49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1"/>
    </row>
    <row r="34" spans="3:55" ht="14.25" customHeight="1" x14ac:dyDescent="0.4">
      <c r="C34" s="15" t="s">
        <v>12</v>
      </c>
      <c r="S34" s="69">
        <f>Y22</f>
        <v>4840000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3" t="s">
        <v>13</v>
      </c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4"/>
    </row>
    <row r="35" spans="3:55" ht="24" customHeight="1" x14ac:dyDescent="0.4">
      <c r="C35" s="16"/>
      <c r="D35" s="26"/>
      <c r="E35" s="26" t="s">
        <v>14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6"/>
    </row>
    <row r="36" spans="3:55" ht="32.25" customHeight="1" x14ac:dyDescent="0.4">
      <c r="C36" s="17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77" t="s">
        <v>39</v>
      </c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9"/>
    </row>
    <row r="37" spans="3:55" ht="34.5" customHeight="1" x14ac:dyDescent="0.4">
      <c r="C37" s="17" t="s">
        <v>16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79">
        <f>Y21</f>
        <v>2420000</v>
      </c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18" t="s">
        <v>17</v>
      </c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9"/>
    </row>
    <row r="38" spans="3:55" ht="19.5" customHeight="1" x14ac:dyDescent="0.4">
      <c r="C38" s="15" t="s">
        <v>18</v>
      </c>
      <c r="S38" s="69">
        <f>S34-S37</f>
        <v>2420000</v>
      </c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3" t="s">
        <v>19</v>
      </c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4"/>
    </row>
    <row r="39" spans="3:55" ht="14.25" customHeight="1" x14ac:dyDescent="0.4">
      <c r="C39" s="16" t="s">
        <v>20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71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6"/>
    </row>
    <row r="40" spans="3:55" ht="14.25" customHeight="1" x14ac:dyDescent="0.4">
      <c r="C40" s="15" t="s">
        <v>21</v>
      </c>
      <c r="S40" s="90">
        <v>53240</v>
      </c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4" t="s">
        <v>17</v>
      </c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24"/>
      <c r="AY40" s="24"/>
      <c r="AZ40" s="24"/>
      <c r="BA40" s="24"/>
      <c r="BB40" s="24"/>
      <c r="BC40" s="25"/>
    </row>
    <row r="41" spans="3:55" ht="14.25" customHeight="1" x14ac:dyDescent="0.4">
      <c r="C41" s="15" t="s">
        <v>22</v>
      </c>
      <c r="S41" s="9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BC41" s="20"/>
    </row>
    <row r="42" spans="3:55" ht="14.25" customHeight="1" x14ac:dyDescent="0.4">
      <c r="C42" s="1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1" t="s">
        <v>23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95">
        <v>1.0999999999999999E-2</v>
      </c>
      <c r="AN42" s="95"/>
      <c r="AO42" s="95"/>
      <c r="AP42" s="95"/>
      <c r="AQ42" s="95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7"/>
    </row>
    <row r="43" spans="3:55" ht="14.25" customHeight="1" x14ac:dyDescent="0.4">
      <c r="C43" s="15" t="s">
        <v>24</v>
      </c>
      <c r="S43" s="90">
        <v>26620</v>
      </c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4" t="s">
        <v>17</v>
      </c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24"/>
      <c r="AY43" s="24"/>
      <c r="AZ43" s="24"/>
      <c r="BA43" s="24"/>
      <c r="BB43" s="24"/>
      <c r="BC43" s="25"/>
    </row>
    <row r="44" spans="3:55" ht="14.25" customHeight="1" x14ac:dyDescent="0.4">
      <c r="C44" s="15" t="s">
        <v>22</v>
      </c>
      <c r="S44" s="9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BC44" s="20"/>
    </row>
    <row r="45" spans="3:55" ht="14.25" customHeight="1" x14ac:dyDescent="0.4"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1" t="s">
        <v>23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95">
        <v>1.0999999999999999E-2</v>
      </c>
      <c r="AN45" s="95"/>
      <c r="AO45" s="95"/>
      <c r="AP45" s="95"/>
      <c r="AQ45" s="95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7"/>
    </row>
    <row r="46" spans="3:55" ht="27" customHeight="1" x14ac:dyDescent="0.4">
      <c r="C46" s="15" t="s">
        <v>32</v>
      </c>
      <c r="S46" s="96" t="s">
        <v>37</v>
      </c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8"/>
    </row>
    <row r="47" spans="3:55" ht="14.25" customHeight="1" x14ac:dyDescent="0.4">
      <c r="C47" s="15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1"/>
    </row>
    <row r="48" spans="3:55" ht="14.25" customHeight="1" thickBot="1" x14ac:dyDescent="0.45"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4"/>
    </row>
    <row r="49" ht="14.25" customHeight="1" x14ac:dyDescent="0.4"/>
    <row r="50" ht="14.25" customHeight="1" x14ac:dyDescent="0.4"/>
    <row r="51" ht="18.75" customHeight="1" x14ac:dyDescent="0.4"/>
    <row r="52" ht="18.75" customHeight="1" x14ac:dyDescent="0.4"/>
    <row r="53" ht="18.75" customHeight="1" x14ac:dyDescent="0.4"/>
  </sheetData>
  <mergeCells count="25">
    <mergeCell ref="S46:BC48"/>
    <mergeCell ref="Y21:AL21"/>
    <mergeCell ref="S43:AL44"/>
    <mergeCell ref="AM43:AW44"/>
    <mergeCell ref="AM45:AQ45"/>
    <mergeCell ref="S40:AL41"/>
    <mergeCell ref="AM40:AW41"/>
    <mergeCell ref="AM42:AQ42"/>
    <mergeCell ref="D16:E16"/>
    <mergeCell ref="F16:BC19"/>
    <mergeCell ref="Y22:AL22"/>
    <mergeCell ref="S37:AL37"/>
    <mergeCell ref="S38:AL39"/>
    <mergeCell ref="AM38:BC39"/>
    <mergeCell ref="C29:BC30"/>
    <mergeCell ref="C31:R33"/>
    <mergeCell ref="S31:BC33"/>
    <mergeCell ref="S34:AL35"/>
    <mergeCell ref="AM34:BC35"/>
    <mergeCell ref="S36:AL36"/>
    <mergeCell ref="AP3:BD3"/>
    <mergeCell ref="G8:AA9"/>
    <mergeCell ref="AI8:BD9"/>
    <mergeCell ref="G11:AA12"/>
    <mergeCell ref="AI11:BD12"/>
  </mergeCells>
  <phoneticPr fontId="1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リース料減額証明書兼計算書</vt:lpstr>
      <vt:lpstr>記入例</vt:lpstr>
      <vt:lpstr>リース料減額証明書兼計算書!Print_Area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2021-09-07T05:41:29Z</cp:lastPrinted>
  <dcterms:created xsi:type="dcterms:W3CDTF">2021-08-09T23:46:16Z</dcterms:created>
  <dcterms:modified xsi:type="dcterms:W3CDTF">2023-04-03T09:05:10Z</dcterms:modified>
</cp:coreProperties>
</file>